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<sst xmlns="http://schemas.openxmlformats.org/spreadsheetml/2006/main" count="177" uniqueCount="106">
  <si>
    <t>智能制造学院2025年学费补偿名单汇总表</t>
  </si>
  <si>
    <t>序号</t>
  </si>
  <si>
    <t>学院</t>
  </si>
  <si>
    <t>班级</t>
  </si>
  <si>
    <t>姓名</t>
  </si>
  <si>
    <t>入伍前就读期间
应缴纳学费</t>
  </si>
  <si>
    <t>入伍前就读期间
实际缴纳学费</t>
  </si>
  <si>
    <t>本次拟申请
补偿费用</t>
  </si>
  <si>
    <t>备注</t>
  </si>
  <si>
    <t>智能制造学院</t>
  </si>
  <si>
    <t>电气2021</t>
  </si>
  <si>
    <t>刘书文</t>
  </si>
  <si>
    <t>电气2031</t>
  </si>
  <si>
    <t>王静龙</t>
  </si>
  <si>
    <t>电气2032</t>
  </si>
  <si>
    <t>胡佳乐</t>
  </si>
  <si>
    <t>电气2132</t>
  </si>
  <si>
    <t>倪浩颖</t>
  </si>
  <si>
    <t>电气2411</t>
  </si>
  <si>
    <t>陈雨豪</t>
  </si>
  <si>
    <t>马超</t>
  </si>
  <si>
    <t>机电2012</t>
  </si>
  <si>
    <t>蒲威壮</t>
  </si>
  <si>
    <t>机电2013</t>
  </si>
  <si>
    <t>侯志远</t>
  </si>
  <si>
    <t>机电2014</t>
  </si>
  <si>
    <t>苍健</t>
  </si>
  <si>
    <t>机电2111</t>
  </si>
  <si>
    <t>顾伟杰</t>
  </si>
  <si>
    <t>机电2112</t>
  </si>
  <si>
    <t>赵世豪</t>
  </si>
  <si>
    <t>潘家旺</t>
  </si>
  <si>
    <t>李辛</t>
  </si>
  <si>
    <t>唐鑫</t>
  </si>
  <si>
    <t>王惠彬</t>
  </si>
  <si>
    <t>赵志华</t>
  </si>
  <si>
    <t>机电2131</t>
  </si>
  <si>
    <t>李振楠</t>
  </si>
  <si>
    <t>程子昂</t>
  </si>
  <si>
    <t>机电2132</t>
  </si>
  <si>
    <t>吴昌洲</t>
  </si>
  <si>
    <t>朱天成</t>
  </si>
  <si>
    <t>机电2211</t>
  </si>
  <si>
    <t>季煊然</t>
  </si>
  <si>
    <t>机电2214</t>
  </si>
  <si>
    <t>邓荣</t>
  </si>
  <si>
    <t>机电2231</t>
  </si>
  <si>
    <t>宋秦博</t>
  </si>
  <si>
    <t>机电2411</t>
  </si>
  <si>
    <t>陈波</t>
  </si>
  <si>
    <t>机电2431</t>
  </si>
  <si>
    <t>蔡嘉豪</t>
  </si>
  <si>
    <t>机设2131</t>
  </si>
  <si>
    <t>胡扬潮</t>
  </si>
  <si>
    <t>黄乐乐</t>
  </si>
  <si>
    <t>机设2231</t>
  </si>
  <si>
    <t>陆阳</t>
  </si>
  <si>
    <t>姜童</t>
  </si>
  <si>
    <t>管唯一</t>
  </si>
  <si>
    <t>顾栩焓</t>
  </si>
  <si>
    <t>机设2232</t>
  </si>
  <si>
    <t>土丹次仁</t>
  </si>
  <si>
    <t>机设2412</t>
  </si>
  <si>
    <t>黄苍盛</t>
  </si>
  <si>
    <t>机制1911</t>
  </si>
  <si>
    <t>姬琳海</t>
  </si>
  <si>
    <t>机制2131</t>
  </si>
  <si>
    <t>高云涛</t>
  </si>
  <si>
    <t>机制2211</t>
  </si>
  <si>
    <t>李国栋</t>
  </si>
  <si>
    <t>智能制造越远</t>
  </si>
  <si>
    <t>陆宇驰</t>
  </si>
  <si>
    <t>数控1721</t>
  </si>
  <si>
    <t>应琪亮</t>
  </si>
  <si>
    <t>数控2131</t>
  </si>
  <si>
    <t>严栋</t>
  </si>
  <si>
    <t>数控2233</t>
  </si>
  <si>
    <t>薛正然</t>
  </si>
  <si>
    <t>数控2312</t>
  </si>
  <si>
    <t>潘志伟</t>
  </si>
  <si>
    <t>应电1631</t>
  </si>
  <si>
    <t>钱坤</t>
  </si>
  <si>
    <t>应电2011</t>
  </si>
  <si>
    <t>杨坤</t>
  </si>
  <si>
    <t>高岩</t>
  </si>
  <si>
    <t>应电2111</t>
  </si>
  <si>
    <t>孙锦明</t>
  </si>
  <si>
    <t>智控2021</t>
  </si>
  <si>
    <t>李翼文</t>
  </si>
  <si>
    <t>陈浩</t>
  </si>
  <si>
    <t>智控2131</t>
  </si>
  <si>
    <t>袁浩东</t>
  </si>
  <si>
    <t>智控2231</t>
  </si>
  <si>
    <t>黄瑞</t>
  </si>
  <si>
    <t>曹徐林</t>
  </si>
  <si>
    <t>智控2232</t>
  </si>
  <si>
    <t>朱泓臣</t>
  </si>
  <si>
    <t>智控2411</t>
  </si>
  <si>
    <t>吴德林</t>
  </si>
  <si>
    <t>智控2412</t>
  </si>
  <si>
    <t>陈昊</t>
  </si>
  <si>
    <t>智控2211</t>
  </si>
  <si>
    <t>刘陈昊</t>
  </si>
  <si>
    <t>索可</t>
  </si>
  <si>
    <t>机设2331</t>
  </si>
  <si>
    <t>张卫驰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</si>
</sst>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workbookViewId="0">
      <selection activeCell="E2" sqref="E$1:E$1048576"/>
    </sheetView>
  </sheetViews>
  <sheetFormatPr defaultColWidth="9" defaultRowHeight="13.5" outlineLevelCol="7"/>
  <cols>
    <col min="1" max="1" width="9" style="1"/>
    <col min="2" max="2" width="15" style="2" customWidth="1"/>
    <col min="3" max="3" width="13.875" style="2" customWidth="1"/>
    <col min="4" max="4" width="9" style="2"/>
    <col min="5" max="5" width="15.375" style="2" customWidth="1"/>
    <col min="6" max="6" width="15.25" style="2" customWidth="1"/>
    <col min="7" max="7" width="10.625" style="2" customWidth="1"/>
    <col min="8" max="8" width="21.5" style="2" customWidth="1"/>
    <col min="9" max="16384" width="9" style="2"/>
  </cols>
  <sheetData>
    <row r="1" ht="20.25" spans="1:8">
      <c r="A1" s="3" t="s">
        <v>0</v>
      </c>
      <c r="B1" s="3"/>
      <c r="C1" s="3"/>
      <c r="D1" s="3"/>
      <c r="E1" s="3"/>
      <c r="F1" s="3"/>
      <c r="G1" s="3"/>
      <c r="H1" s="3"/>
    </row>
    <row r="2" ht="39" customHeight="1" spans="1:8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pans="1:8">
      <c r="A3" s="8">
        <v>1</v>
      </c>
      <c r="B3" s="5" t="s">
        <v>9</v>
      </c>
      <c r="C3" s="5" t="s">
        <v>10</v>
      </c>
      <c r="D3" s="5" t="s">
        <v>11</v>
      </c>
      <c r="E3" s="5">
        <v>15900</v>
      </c>
      <c r="F3" s="5">
        <v>15900</v>
      </c>
      <c r="G3" s="5">
        <v>15900</v>
      </c>
      <c r="H3" s="9"/>
    </row>
    <row r="4" spans="1:8">
      <c r="A4" s="8">
        <v>2</v>
      </c>
      <c r="B4" s="5" t="s">
        <v>9</v>
      </c>
      <c r="C4" s="5" t="s">
        <v>12</v>
      </c>
      <c r="D4" s="5" t="s">
        <v>13</v>
      </c>
      <c r="E4" s="5">
        <v>15900</v>
      </c>
      <c r="F4" s="5">
        <v>15900</v>
      </c>
      <c r="G4" s="5">
        <v>15900</v>
      </c>
      <c r="H4" s="9"/>
    </row>
    <row r="5" spans="1:8">
      <c r="A5" s="8">
        <v>3</v>
      </c>
      <c r="B5" s="5" t="s">
        <v>9</v>
      </c>
      <c r="C5" s="5" t="s">
        <v>14</v>
      </c>
      <c r="D5" s="5" t="s">
        <v>15</v>
      </c>
      <c r="E5" s="5">
        <v>15900</v>
      </c>
      <c r="F5" s="5">
        <v>15900</v>
      </c>
      <c r="G5" s="5">
        <v>15900</v>
      </c>
      <c r="H5" s="9"/>
    </row>
    <row r="6" spans="1:8">
      <c r="A6" s="8">
        <v>4</v>
      </c>
      <c r="B6" s="5" t="s">
        <v>9</v>
      </c>
      <c r="C6" s="5" t="s">
        <v>16</v>
      </c>
      <c r="D6" s="5" t="s">
        <v>17</v>
      </c>
      <c r="E6" s="5">
        <v>15900</v>
      </c>
      <c r="F6" s="5">
        <v>15900</v>
      </c>
      <c r="G6" s="5">
        <v>15900</v>
      </c>
      <c r="H6" s="9"/>
    </row>
    <row r="7" spans="1:8">
      <c r="A7" s="8">
        <v>5</v>
      </c>
      <c r="B7" s="5" t="s">
        <v>9</v>
      </c>
      <c r="C7" s="5" t="s">
        <v>18</v>
      </c>
      <c r="D7" s="5" t="s">
        <v>19</v>
      </c>
      <c r="E7" s="5">
        <v>5300</v>
      </c>
      <c r="F7" s="10">
        <v>5300</v>
      </c>
      <c r="G7" s="10">
        <v>5300</v>
      </c>
      <c r="H7" s="9"/>
    </row>
    <row r="8" spans="1:8">
      <c r="A8" s="8">
        <v>6</v>
      </c>
      <c r="B8" s="5" t="s">
        <v>9</v>
      </c>
      <c r="C8" s="5" t="s">
        <v>18</v>
      </c>
      <c r="D8" s="5" t="s">
        <v>20</v>
      </c>
      <c r="E8" s="5">
        <v>5300</v>
      </c>
      <c r="F8" s="10">
        <v>5300</v>
      </c>
      <c r="G8" s="10">
        <v>5300</v>
      </c>
      <c r="H8" s="9"/>
    </row>
    <row r="9" spans="1:8">
      <c r="A9" s="8">
        <v>7</v>
      </c>
      <c r="B9" s="5" t="s">
        <v>9</v>
      </c>
      <c r="C9" s="5" t="s">
        <v>21</v>
      </c>
      <c r="D9" s="5" t="s">
        <v>22</v>
      </c>
      <c r="E9" s="5">
        <v>15900</v>
      </c>
      <c r="F9" s="5">
        <v>5300</v>
      </c>
      <c r="G9" s="5">
        <v>5300</v>
      </c>
      <c r="H9" s="9"/>
    </row>
    <row r="10" spans="1:8">
      <c r="A10" s="8">
        <v>8</v>
      </c>
      <c r="B10" s="5" t="s">
        <v>9</v>
      </c>
      <c r="C10" s="5" t="s">
        <v>23</v>
      </c>
      <c r="D10" s="5" t="s">
        <v>24</v>
      </c>
      <c r="E10" s="5">
        <v>15900</v>
      </c>
      <c r="F10" s="5">
        <v>15900</v>
      </c>
      <c r="G10" s="5">
        <v>15900</v>
      </c>
      <c r="H10" s="9"/>
    </row>
    <row r="11" spans="1:8">
      <c r="A11" s="8">
        <v>9</v>
      </c>
      <c r="B11" s="5" t="s">
        <v>9</v>
      </c>
      <c r="C11" s="5" t="s">
        <v>25</v>
      </c>
      <c r="D11" s="5" t="s">
        <v>26</v>
      </c>
      <c r="E11" s="5">
        <v>15900</v>
      </c>
      <c r="F11" s="5">
        <v>15900</v>
      </c>
      <c r="G11" s="5">
        <v>15900</v>
      </c>
      <c r="H11" s="9"/>
    </row>
    <row r="12" spans="1:8">
      <c r="A12" s="8">
        <v>10</v>
      </c>
      <c r="B12" s="5" t="s">
        <v>9</v>
      </c>
      <c r="C12" s="5" t="s">
        <v>27</v>
      </c>
      <c r="D12" s="5" t="s">
        <v>28</v>
      </c>
      <c r="E12" s="5">
        <v>10600</v>
      </c>
      <c r="F12" s="10">
        <v>10600</v>
      </c>
      <c r="G12" s="10">
        <v>10600</v>
      </c>
      <c r="H12" s="9"/>
    </row>
    <row r="13" spans="1:8">
      <c r="A13" s="8">
        <v>11</v>
      </c>
      <c r="B13" s="5" t="s">
        <v>9</v>
      </c>
      <c r="C13" s="5" t="s">
        <v>29</v>
      </c>
      <c r="D13" s="5" t="s">
        <v>30</v>
      </c>
      <c r="E13" s="5">
        <v>5300</v>
      </c>
      <c r="F13" s="5">
        <v>5300</v>
      </c>
      <c r="G13" s="5">
        <v>5300</v>
      </c>
      <c r="H13" s="9"/>
    </row>
    <row r="14" spans="1:8">
      <c r="A14" s="8">
        <v>12</v>
      </c>
      <c r="B14" s="5" t="s">
        <v>9</v>
      </c>
      <c r="C14" s="5" t="s">
        <v>29</v>
      </c>
      <c r="D14" s="5" t="s">
        <v>31</v>
      </c>
      <c r="E14" s="5">
        <v>15900</v>
      </c>
      <c r="F14" s="5">
        <v>15900</v>
      </c>
      <c r="G14" s="5">
        <v>15900</v>
      </c>
      <c r="H14" s="9"/>
    </row>
    <row r="15" spans="1:8">
      <c r="A15" s="8">
        <v>13</v>
      </c>
      <c r="B15" s="5" t="s">
        <v>9</v>
      </c>
      <c r="C15" s="5" t="s">
        <v>29</v>
      </c>
      <c r="D15" s="5" t="s">
        <v>32</v>
      </c>
      <c r="E15" s="5">
        <v>15900</v>
      </c>
      <c r="F15" s="5">
        <v>5300</v>
      </c>
      <c r="G15" s="5">
        <v>5300</v>
      </c>
      <c r="H15" s="9"/>
    </row>
    <row r="16" spans="1:8">
      <c r="A16" s="8">
        <v>14</v>
      </c>
      <c r="B16" s="5" t="s">
        <v>9</v>
      </c>
      <c r="C16" s="5" t="s">
        <v>29</v>
      </c>
      <c r="D16" s="5" t="s">
        <v>33</v>
      </c>
      <c r="E16" s="5">
        <v>15900</v>
      </c>
      <c r="F16" s="10">
        <v>15900</v>
      </c>
      <c r="G16" s="10">
        <v>15900</v>
      </c>
      <c r="H16" s="9"/>
    </row>
    <row r="17" spans="1:8">
      <c r="A17" s="8">
        <v>15</v>
      </c>
      <c r="B17" s="5" t="s">
        <v>9</v>
      </c>
      <c r="C17" s="5" t="s">
        <v>29</v>
      </c>
      <c r="D17" s="5" t="s">
        <v>34</v>
      </c>
      <c r="E17" s="5">
        <v>5300</v>
      </c>
      <c r="F17" s="10">
        <v>5300</v>
      </c>
      <c r="G17" s="10">
        <v>5300</v>
      </c>
      <c r="H17" s="9"/>
    </row>
    <row r="18" spans="1:8">
      <c r="A18" s="8">
        <v>16</v>
      </c>
      <c r="B18" s="5" t="s">
        <v>9</v>
      </c>
      <c r="C18" s="5" t="s">
        <v>29</v>
      </c>
      <c r="D18" s="5" t="s">
        <v>35</v>
      </c>
      <c r="E18" s="5">
        <v>5300</v>
      </c>
      <c r="F18" s="10">
        <v>5300</v>
      </c>
      <c r="G18" s="10">
        <v>5300</v>
      </c>
      <c r="H18" s="9"/>
    </row>
    <row r="19" spans="1:8">
      <c r="A19" s="8">
        <v>17</v>
      </c>
      <c r="B19" s="5" t="s">
        <v>9</v>
      </c>
      <c r="C19" s="5" t="s">
        <v>36</v>
      </c>
      <c r="D19" s="5" t="s">
        <v>37</v>
      </c>
      <c r="E19" s="5">
        <v>15900</v>
      </c>
      <c r="F19" s="5">
        <v>15900</v>
      </c>
      <c r="G19" s="5">
        <v>15900</v>
      </c>
      <c r="H19" s="9"/>
    </row>
    <row r="20" spans="1:8">
      <c r="A20" s="8">
        <v>18</v>
      </c>
      <c r="B20" s="5" t="s">
        <v>9</v>
      </c>
      <c r="C20" s="5" t="s">
        <v>36</v>
      </c>
      <c r="D20" s="5" t="s">
        <v>38</v>
      </c>
      <c r="E20" s="5">
        <v>15900</v>
      </c>
      <c r="F20" s="5">
        <v>15900</v>
      </c>
      <c r="G20" s="5">
        <v>15900</v>
      </c>
      <c r="H20" s="9"/>
    </row>
    <row r="21" spans="1:8">
      <c r="A21" s="8">
        <v>19</v>
      </c>
      <c r="B21" s="5" t="s">
        <v>9</v>
      </c>
      <c r="C21" s="5" t="s">
        <v>39</v>
      </c>
      <c r="D21" s="5" t="s">
        <v>40</v>
      </c>
      <c r="E21" s="5">
        <v>15900</v>
      </c>
      <c r="F21" s="10">
        <v>15900</v>
      </c>
      <c r="G21" s="10">
        <v>15900</v>
      </c>
      <c r="H21" s="9"/>
    </row>
    <row r="22" spans="1:8">
      <c r="A22" s="8">
        <v>20</v>
      </c>
      <c r="B22" s="5" t="s">
        <v>9</v>
      </c>
      <c r="C22" s="5" t="s">
        <v>39</v>
      </c>
      <c r="D22" s="5" t="s">
        <v>41</v>
      </c>
      <c r="E22" s="5">
        <v>15900</v>
      </c>
      <c r="F22" s="10">
        <v>15900</v>
      </c>
      <c r="G22" s="10">
        <v>15900</v>
      </c>
      <c r="H22" s="9"/>
    </row>
    <row r="23" spans="1:8">
      <c r="A23" s="8">
        <v>21</v>
      </c>
      <c r="B23" s="5" t="s">
        <v>9</v>
      </c>
      <c r="C23" s="5" t="s">
        <v>42</v>
      </c>
      <c r="D23" s="5" t="s">
        <v>43</v>
      </c>
      <c r="E23" s="5">
        <v>15900</v>
      </c>
      <c r="F23" s="10">
        <v>15900</v>
      </c>
      <c r="G23" s="10">
        <v>15900</v>
      </c>
      <c r="H23" s="9"/>
    </row>
    <row r="24" spans="1:8">
      <c r="A24" s="8">
        <v>22</v>
      </c>
      <c r="B24" s="5" t="s">
        <v>9</v>
      </c>
      <c r="C24" s="5" t="s">
        <v>44</v>
      </c>
      <c r="D24" s="5" t="s">
        <v>45</v>
      </c>
      <c r="E24" s="5">
        <v>15900</v>
      </c>
      <c r="F24" s="10">
        <v>15900</v>
      </c>
      <c r="G24" s="10">
        <v>15900</v>
      </c>
      <c r="H24" s="9"/>
    </row>
    <row r="25" spans="1:8">
      <c r="A25" s="8">
        <v>23</v>
      </c>
      <c r="B25" s="5" t="s">
        <v>9</v>
      </c>
      <c r="C25" s="5" t="s">
        <v>46</v>
      </c>
      <c r="D25" s="5" t="s">
        <v>47</v>
      </c>
      <c r="E25" s="5">
        <v>15900</v>
      </c>
      <c r="F25" s="5">
        <v>15900</v>
      </c>
      <c r="G25" s="5">
        <v>15900</v>
      </c>
      <c r="H25" s="9"/>
    </row>
    <row r="26" spans="1:8">
      <c r="A26" s="8">
        <v>24</v>
      </c>
      <c r="B26" s="5" t="s">
        <v>9</v>
      </c>
      <c r="C26" s="5" t="s">
        <v>48</v>
      </c>
      <c r="D26" s="5" t="s">
        <v>49</v>
      </c>
      <c r="E26" s="5">
        <v>5300</v>
      </c>
      <c r="F26" s="10">
        <v>0</v>
      </c>
      <c r="G26" s="10">
        <v>0</v>
      </c>
      <c r="H26" s="9"/>
    </row>
    <row r="27" spans="1:8">
      <c r="A27" s="8">
        <v>25</v>
      </c>
      <c r="B27" s="5" t="s">
        <v>9</v>
      </c>
      <c r="C27" s="5" t="s">
        <v>50</v>
      </c>
      <c r="D27" s="5" t="s">
        <v>51</v>
      </c>
      <c r="E27" s="5">
        <v>5300</v>
      </c>
      <c r="F27" s="5">
        <v>5300</v>
      </c>
      <c r="G27" s="5">
        <v>5300</v>
      </c>
      <c r="H27" s="9"/>
    </row>
    <row r="28" spans="1:8">
      <c r="A28" s="8">
        <v>26</v>
      </c>
      <c r="B28" s="5" t="s">
        <v>9</v>
      </c>
      <c r="C28" s="5" t="s">
        <v>52</v>
      </c>
      <c r="D28" s="5" t="s">
        <v>53</v>
      </c>
      <c r="E28" s="5">
        <v>15900</v>
      </c>
      <c r="F28" s="5">
        <v>15900</v>
      </c>
      <c r="G28" s="5">
        <v>15900</v>
      </c>
      <c r="H28" s="9"/>
    </row>
    <row r="29" spans="1:8">
      <c r="A29" s="8">
        <v>27</v>
      </c>
      <c r="B29" s="5" t="s">
        <v>9</v>
      </c>
      <c r="C29" s="5" t="s">
        <v>52</v>
      </c>
      <c r="D29" s="5" t="s">
        <v>54</v>
      </c>
      <c r="E29" s="5">
        <v>15900</v>
      </c>
      <c r="F29" s="10">
        <v>5300</v>
      </c>
      <c r="G29" s="10">
        <v>5300</v>
      </c>
      <c r="H29" s="9"/>
    </row>
    <row r="30" spans="1:8">
      <c r="A30" s="8">
        <v>28</v>
      </c>
      <c r="B30" s="5" t="s">
        <v>9</v>
      </c>
      <c r="C30" s="5" t="s">
        <v>55</v>
      </c>
      <c r="D30" s="5" t="s">
        <v>56</v>
      </c>
      <c r="E30" s="5">
        <v>15900</v>
      </c>
      <c r="F30" s="5">
        <v>15900</v>
      </c>
      <c r="G30" s="5">
        <v>15900</v>
      </c>
      <c r="H30" s="9"/>
    </row>
    <row r="31" spans="1:8">
      <c r="A31" s="8">
        <v>29</v>
      </c>
      <c r="B31" s="5" t="s">
        <v>9</v>
      </c>
      <c r="C31" s="5" t="s">
        <v>55</v>
      </c>
      <c r="D31" s="5" t="s">
        <v>57</v>
      </c>
      <c r="E31" s="5">
        <v>15900</v>
      </c>
      <c r="F31" s="10">
        <v>15900</v>
      </c>
      <c r="G31" s="10">
        <v>15900</v>
      </c>
      <c r="H31" s="9"/>
    </row>
    <row r="32" spans="1:8">
      <c r="A32" s="8">
        <v>30</v>
      </c>
      <c r="B32" s="5" t="s">
        <v>9</v>
      </c>
      <c r="C32" s="5" t="s">
        <v>55</v>
      </c>
      <c r="D32" s="5" t="s">
        <v>58</v>
      </c>
      <c r="E32" s="5">
        <v>15900</v>
      </c>
      <c r="F32" s="10">
        <v>15900</v>
      </c>
      <c r="G32" s="10">
        <v>15900</v>
      </c>
      <c r="H32" s="9"/>
    </row>
    <row r="33" spans="1:8">
      <c r="A33" s="8">
        <v>31</v>
      </c>
      <c r="B33" s="5" t="s">
        <v>9</v>
      </c>
      <c r="C33" s="5" t="s">
        <v>55</v>
      </c>
      <c r="D33" s="5" t="s">
        <v>59</v>
      </c>
      <c r="E33" s="5">
        <v>15900</v>
      </c>
      <c r="F33" s="10">
        <v>15900</v>
      </c>
      <c r="G33" s="10">
        <v>15900</v>
      </c>
      <c r="H33" s="9"/>
    </row>
    <row r="34" spans="1:8">
      <c r="A34" s="8">
        <v>32</v>
      </c>
      <c r="B34" s="5" t="s">
        <v>9</v>
      </c>
      <c r="C34" s="5" t="s">
        <v>60</v>
      </c>
      <c r="D34" s="5" t="s">
        <v>61</v>
      </c>
      <c r="E34" s="5">
        <v>15900</v>
      </c>
      <c r="F34" s="5">
        <v>15900</v>
      </c>
      <c r="G34" s="5">
        <v>15900</v>
      </c>
      <c r="H34" s="9"/>
    </row>
    <row r="35" spans="1:8">
      <c r="A35" s="8">
        <v>33</v>
      </c>
      <c r="B35" s="5" t="s">
        <v>9</v>
      </c>
      <c r="C35" s="5" t="s">
        <v>62</v>
      </c>
      <c r="D35" s="5" t="s">
        <v>63</v>
      </c>
      <c r="E35" s="5">
        <v>5300</v>
      </c>
      <c r="F35" s="10">
        <v>5300</v>
      </c>
      <c r="G35" s="10">
        <v>5300</v>
      </c>
      <c r="H35" s="9"/>
    </row>
    <row r="36" spans="1:8">
      <c r="A36" s="8">
        <v>34</v>
      </c>
      <c r="B36" s="5" t="s">
        <v>9</v>
      </c>
      <c r="C36" s="5" t="s">
        <v>64</v>
      </c>
      <c r="D36" s="5" t="s">
        <v>65</v>
      </c>
      <c r="E36" s="5">
        <v>10600</v>
      </c>
      <c r="F36" s="10">
        <v>10600</v>
      </c>
      <c r="G36" s="10">
        <v>10600</v>
      </c>
      <c r="H36" s="9"/>
    </row>
    <row r="37" spans="1:8">
      <c r="A37" s="8">
        <v>35</v>
      </c>
      <c r="B37" s="5" t="s">
        <v>9</v>
      </c>
      <c r="C37" s="5" t="s">
        <v>66</v>
      </c>
      <c r="D37" s="5" t="s">
        <v>67</v>
      </c>
      <c r="E37" s="5">
        <v>15900</v>
      </c>
      <c r="F37" s="5">
        <v>15900</v>
      </c>
      <c r="G37" s="5">
        <v>15900</v>
      </c>
      <c r="H37" s="9"/>
    </row>
    <row r="38" spans="1:8">
      <c r="A38" s="8">
        <v>36</v>
      </c>
      <c r="B38" s="5" t="s">
        <v>9</v>
      </c>
      <c r="C38" s="5" t="s">
        <v>68</v>
      </c>
      <c r="D38" s="5" t="s">
        <v>69</v>
      </c>
      <c r="E38" s="5">
        <v>10600</v>
      </c>
      <c r="F38" s="10">
        <v>10600</v>
      </c>
      <c r="G38" s="10">
        <v>10600</v>
      </c>
      <c r="H38" s="9"/>
    </row>
    <row r="39" spans="1:8">
      <c r="A39" s="8">
        <v>37</v>
      </c>
      <c r="B39" s="5" t="s">
        <v>70</v>
      </c>
      <c r="C39" s="5" t="s">
        <v>68</v>
      </c>
      <c r="D39" s="5" t="s">
        <v>71</v>
      </c>
      <c r="E39" s="5">
        <v>10600</v>
      </c>
      <c r="F39" s="5">
        <v>10600</v>
      </c>
      <c r="G39" s="5">
        <v>10600</v>
      </c>
      <c r="H39" s="9"/>
    </row>
    <row r="40" spans="1:8">
      <c r="A40" s="8">
        <v>38</v>
      </c>
      <c r="B40" s="5" t="s">
        <v>9</v>
      </c>
      <c r="C40" s="5" t="s">
        <v>72</v>
      </c>
      <c r="D40" s="5" t="s">
        <v>73</v>
      </c>
      <c r="E40" s="5">
        <v>15900</v>
      </c>
      <c r="F40" s="10">
        <v>15900</v>
      </c>
      <c r="G40" s="10">
        <v>15900</v>
      </c>
      <c r="H40" s="9"/>
    </row>
    <row r="41" spans="1:8">
      <c r="A41" s="8">
        <v>39</v>
      </c>
      <c r="B41" s="5" t="s">
        <v>9</v>
      </c>
      <c r="C41" s="5" t="s">
        <v>74</v>
      </c>
      <c r="D41" s="5" t="s">
        <v>75</v>
      </c>
      <c r="E41" s="5">
        <v>15900</v>
      </c>
      <c r="F41" s="10">
        <v>15900</v>
      </c>
      <c r="G41" s="10">
        <v>15900</v>
      </c>
      <c r="H41" s="9"/>
    </row>
    <row r="42" spans="1:8">
      <c r="A42" s="8">
        <v>40</v>
      </c>
      <c r="B42" s="5" t="s">
        <v>9</v>
      </c>
      <c r="C42" s="5" t="s">
        <v>76</v>
      </c>
      <c r="D42" s="5" t="s">
        <v>77</v>
      </c>
      <c r="E42" s="5">
        <v>15900</v>
      </c>
      <c r="F42" s="10">
        <v>15900</v>
      </c>
      <c r="G42" s="10">
        <v>15900</v>
      </c>
      <c r="H42" s="9"/>
    </row>
    <row r="43" spans="1:8">
      <c r="A43" s="8">
        <v>41</v>
      </c>
      <c r="B43" s="5" t="s">
        <v>9</v>
      </c>
      <c r="C43" s="5" t="s">
        <v>78</v>
      </c>
      <c r="D43" s="5" t="s">
        <v>79</v>
      </c>
      <c r="E43" s="5">
        <v>5300</v>
      </c>
      <c r="F43" s="10">
        <v>5300</v>
      </c>
      <c r="G43" s="10">
        <v>5300</v>
      </c>
      <c r="H43" s="9"/>
    </row>
    <row r="44" spans="1:8">
      <c r="A44" s="8">
        <v>42</v>
      </c>
      <c r="B44" s="5" t="s">
        <v>9</v>
      </c>
      <c r="C44" s="5" t="s">
        <v>80</v>
      </c>
      <c r="D44" s="5" t="s">
        <v>81</v>
      </c>
      <c r="E44" s="5">
        <v>15900</v>
      </c>
      <c r="F44" s="10">
        <v>15900</v>
      </c>
      <c r="G44" s="10">
        <v>15900</v>
      </c>
      <c r="H44" s="9"/>
    </row>
    <row r="45" spans="1:8">
      <c r="A45" s="8">
        <v>43</v>
      </c>
      <c r="B45" s="5" t="s">
        <v>9</v>
      </c>
      <c r="C45" s="5" t="s">
        <v>82</v>
      </c>
      <c r="D45" s="5" t="s">
        <v>83</v>
      </c>
      <c r="E45" s="5">
        <v>5300</v>
      </c>
      <c r="F45" s="10">
        <v>5300</v>
      </c>
      <c r="G45" s="10">
        <v>5300</v>
      </c>
      <c r="H45" s="9"/>
    </row>
    <row r="46" spans="1:8">
      <c r="A46" s="8">
        <v>44</v>
      </c>
      <c r="B46" s="5" t="s">
        <v>9</v>
      </c>
      <c r="C46" s="5" t="s">
        <v>82</v>
      </c>
      <c r="D46" s="5" t="s">
        <v>84</v>
      </c>
      <c r="E46" s="5">
        <v>15900</v>
      </c>
      <c r="F46" s="10">
        <v>15900</v>
      </c>
      <c r="G46" s="10">
        <v>15900</v>
      </c>
      <c r="H46" s="9"/>
    </row>
    <row r="47" spans="1:8">
      <c r="A47" s="8">
        <v>45</v>
      </c>
      <c r="B47" s="5" t="s">
        <v>9</v>
      </c>
      <c r="C47" s="5" t="s">
        <v>85</v>
      </c>
      <c r="D47" s="5" t="s">
        <v>86</v>
      </c>
      <c r="E47" s="5">
        <v>15900</v>
      </c>
      <c r="F47" s="10">
        <v>15900</v>
      </c>
      <c r="G47" s="10">
        <v>15900</v>
      </c>
      <c r="H47" s="9"/>
    </row>
    <row r="48" spans="1:8">
      <c r="A48" s="8">
        <v>46</v>
      </c>
      <c r="B48" s="5" t="s">
        <v>9</v>
      </c>
      <c r="C48" s="5" t="s">
        <v>87</v>
      </c>
      <c r="D48" s="5" t="s">
        <v>88</v>
      </c>
      <c r="E48" s="5">
        <v>15900</v>
      </c>
      <c r="F48" s="5">
        <v>5300</v>
      </c>
      <c r="G48" s="5">
        <v>5300</v>
      </c>
      <c r="H48" s="9"/>
    </row>
    <row r="49" spans="1:8">
      <c r="A49" s="8">
        <v>47</v>
      </c>
      <c r="B49" s="5" t="s">
        <v>9</v>
      </c>
      <c r="C49" s="5" t="s">
        <v>87</v>
      </c>
      <c r="D49" s="5" t="s">
        <v>89</v>
      </c>
      <c r="E49" s="5">
        <v>15900</v>
      </c>
      <c r="F49" s="5">
        <v>5300</v>
      </c>
      <c r="G49" s="5">
        <v>5300</v>
      </c>
      <c r="H49" s="9"/>
    </row>
    <row r="50" spans="1:8">
      <c r="A50" s="8">
        <v>48</v>
      </c>
      <c r="B50" s="5" t="s">
        <v>9</v>
      </c>
      <c r="C50" s="5" t="s">
        <v>90</v>
      </c>
      <c r="D50" s="5" t="s">
        <v>91</v>
      </c>
      <c r="E50" s="5">
        <v>15900</v>
      </c>
      <c r="F50" s="10">
        <v>15900</v>
      </c>
      <c r="G50" s="10">
        <v>15900</v>
      </c>
      <c r="H50" s="9"/>
    </row>
    <row r="51" spans="1:8">
      <c r="A51" s="8">
        <v>49</v>
      </c>
      <c r="B51" s="5" t="s">
        <v>9</v>
      </c>
      <c r="C51" s="5" t="s">
        <v>92</v>
      </c>
      <c r="D51" s="5" t="s">
        <v>93</v>
      </c>
      <c r="E51" s="5">
        <v>15900</v>
      </c>
      <c r="F51" s="10">
        <v>15900</v>
      </c>
      <c r="G51" s="10">
        <v>15900</v>
      </c>
      <c r="H51" s="9"/>
    </row>
    <row r="52" spans="1:8">
      <c r="A52" s="8">
        <v>50</v>
      </c>
      <c r="B52" s="5" t="s">
        <v>9</v>
      </c>
      <c r="C52" s="5" t="s">
        <v>92</v>
      </c>
      <c r="D52" s="5" t="s">
        <v>94</v>
      </c>
      <c r="E52" s="5">
        <v>15900</v>
      </c>
      <c r="F52" s="10">
        <v>15900</v>
      </c>
      <c r="G52" s="10">
        <v>15900</v>
      </c>
      <c r="H52" s="9"/>
    </row>
    <row r="53" spans="1:8">
      <c r="A53" s="8">
        <v>51</v>
      </c>
      <c r="B53" s="5" t="s">
        <v>9</v>
      </c>
      <c r="C53" s="5" t="s">
        <v>95</v>
      </c>
      <c r="D53" s="5" t="s">
        <v>96</v>
      </c>
      <c r="E53" s="5">
        <v>15900</v>
      </c>
      <c r="F53" s="10">
        <v>15900</v>
      </c>
      <c r="G53" s="10">
        <v>15900</v>
      </c>
      <c r="H53" s="9"/>
    </row>
    <row r="54" spans="1:8">
      <c r="A54" s="8">
        <v>52</v>
      </c>
      <c r="B54" s="5" t="s">
        <v>9</v>
      </c>
      <c r="C54" s="5" t="s">
        <v>97</v>
      </c>
      <c r="D54" s="5" t="s">
        <v>98</v>
      </c>
      <c r="E54" s="5">
        <v>5300</v>
      </c>
      <c r="F54" s="5">
        <v>5300</v>
      </c>
      <c r="G54" s="5">
        <v>5300</v>
      </c>
      <c r="H54" s="9"/>
    </row>
    <row r="55" spans="1:8">
      <c r="A55" s="8">
        <v>53</v>
      </c>
      <c r="B55" s="5" t="s">
        <v>9</v>
      </c>
      <c r="C55" s="5" t="s">
        <v>99</v>
      </c>
      <c r="D55" s="5" t="s">
        <v>100</v>
      </c>
      <c r="E55" s="5">
        <v>5300</v>
      </c>
      <c r="F55" s="5">
        <v>5300</v>
      </c>
      <c r="G55" s="5">
        <v>5300</v>
      </c>
      <c r="H55" s="9"/>
    </row>
    <row r="56" spans="1:8">
      <c r="A56" s="11">
        <v>54</v>
      </c>
      <c r="B56" s="12" t="s">
        <v>9</v>
      </c>
      <c r="C56" s="11" t="s">
        <v>101</v>
      </c>
      <c r="D56" s="11" t="s">
        <v>102</v>
      </c>
      <c r="E56" s="11">
        <v>15900</v>
      </c>
      <c r="F56" s="11">
        <v>15900</v>
      </c>
      <c r="G56" s="11">
        <v>15900</v>
      </c>
      <c r="H56" s="13"/>
    </row>
    <row r="57" spans="1:8">
      <c r="A57" s="11">
        <v>55</v>
      </c>
      <c r="B57" s="12" t="s">
        <v>9</v>
      </c>
      <c r="C57" s="11" t="s">
        <v>18</v>
      </c>
      <c r="D57" s="11" t="s">
        <v>103</v>
      </c>
      <c r="E57" s="11">
        <v>5300</v>
      </c>
      <c r="F57" s="11">
        <v>5300</v>
      </c>
      <c r="G57" s="11">
        <v>5300</v>
      </c>
      <c r="H57" s="13"/>
    </row>
    <row r="58" spans="1:8">
      <c r="A58" s="11">
        <v>56</v>
      </c>
      <c r="B58" s="12" t="s">
        <v>9</v>
      </c>
      <c r="C58" s="11" t="s">
        <v>104</v>
      </c>
      <c r="D58" s="11" t="s">
        <v>105</v>
      </c>
      <c r="E58" s="11">
        <v>10600</v>
      </c>
      <c r="F58" s="11">
        <v>10600</v>
      </c>
      <c r="G58" s="11">
        <v>10600</v>
      </c>
      <c r="H58" s="13"/>
    </row>
    <row r="59" spans="1:8">
      <c r="A59" s="8"/>
      <c r="B59" s="8"/>
      <c r="C59" s="8"/>
      <c r="D59" s="8"/>
      <c r="E59" s="8">
        <f>SUM(E3:E58)</f>
        <v>726100</v>
      </c>
      <c r="F59" s="8">
        <f>SUM(F3:F58)</f>
        <v>667800</v>
      </c>
      <c r="G59" s="8">
        <f>SUM(G3:G58)</f>
        <v>667800</v>
      </c>
      <c r="H59" s="9"/>
    </row>
  </sheetData>
  <sortState ref="A2:H191">
    <sortCondition ref="C2"/>
  </sortState>
  <mergeCells count="1">
    <mergeCell ref="A1:H1"/>
  </mergeCells>
  <pageMargins left="0.156944444444444" right="0.156944444444444" top="0.75" bottom="0.75" header="0.3" footer="0.3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六</cp:lastModifiedBy>
  <dcterms:created xsi:type="dcterms:W3CDTF">2006-09-16T00:00:00Z</dcterms:created>
  <dcterms:modified xsi:type="dcterms:W3CDTF">2025-12-09T08:46:38Z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F55B03D1FFF5487CAECD65960D508DD7_13</vt:lpwstr>
  </property>
  <property fmtid="{D5CDD505-2E9C-101B-9397-08002B2CF9AE}" pid="3" name="KSOProductBuildVer">
    <vt:lpwstr>2052-12.1.0.23542</vt:lpwstr>
  </property>
</Properties>
</file>